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<sst xmlns="http://schemas.openxmlformats.org/spreadsheetml/2006/main" count="159" uniqueCount="89">
  <si>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</si>
  <si>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</si>
  <si>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</si>
  <si>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</si>
  <si>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</si>
  <si>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</si>
  <si>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</si>
  <si>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</si>
  <si>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</si>
  <si>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</si>
  <si>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</si>
  <si>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</si>
  <si>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</si>
  <si>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</si>
  <si>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</si>
  <si>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</si>
  <si>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</si>
  <si>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</si>
  <si>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</si>
  <si>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</si>
  <si>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</si>
  <si>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</si>
  <si>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</si>
  <si>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</si>
  <si>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</si>
  <si>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Михайлина Е.Ю.</t>
  </si>
  <si>
    <t>ООО «Крестьянская застава»</t>
  </si>
  <si>
    <t>Московская область</t>
  </si>
  <si>
    <t>Пензенская область</t>
  </si>
  <si>
    <t>ООО «Колар»</t>
  </si>
  <si>
    <t>Давыдкин С.А.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</si>
  <si>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2018 г.</t>
    </r>
  </si>
  <si>
    <t>Борисов Г.М.</t>
  </si>
  <si>
    <t>Купленко В.Н.</t>
  </si>
  <si>
    <t>ООО «Гапкинское»</t>
  </si>
  <si>
    <t>Ростовская область</t>
  </si>
  <si>
    <t xml:space="preserve">сокрытие факта наличия обременения в отношении реализуемого имущества должника;
нарушение принципа добросовестности и разумности при подготовке и проведении торгов при продаже имущества должника
</t>
  </si>
  <si>
    <t xml:space="preserve">08.06.2018 г. </t>
  </si>
  <si>
    <t>08.06.2018 г.</t>
  </si>
  <si>
    <t>Управление Росреестра по Саратовской области</t>
  </si>
  <si>
    <t>Являнский В.Ю.</t>
  </si>
  <si>
    <t>Козлов Д.В.</t>
  </si>
  <si>
    <t>Саратовская область</t>
  </si>
  <si>
    <t>Реализация имущества гражданина</t>
  </si>
  <si>
    <t>непринятие мер по поиску, выявлению и возврату имущества должника, находящегося у третьих лиц, в конкурсную массу</t>
  </si>
  <si>
    <t>08.06.2018г.</t>
  </si>
  <si>
    <t>13.06.2018 г.</t>
  </si>
  <si>
    <t>нарушение порядка проведения инвентаризации имущества должника;
неисполнение обязанности по ведению бухгалтерского учета и составлению бухгалтерской отчетности;
проведение незаконного собрания кредиторов</t>
  </si>
  <si>
    <t>14.06.2018 г.</t>
  </si>
  <si>
    <t>Администрация Дальнеконстантиновского района Нижегородской области</t>
  </si>
  <si>
    <t>Рожкова Н.А.</t>
  </si>
  <si>
    <t>ОНО ОПХ «Россия» ГУ ННИПТИ АПК РАСХН</t>
  </si>
  <si>
    <t>Нижегородская область</t>
  </si>
  <si>
    <t>неизвещение субъектов, имеющих преимущественное право на приобретение имущества должника, о наличии у них такого права</t>
  </si>
  <si>
    <t>5.</t>
  </si>
  <si>
    <t>19.06.2018 г.</t>
  </si>
  <si>
    <t>ООО «Велес»</t>
  </si>
  <si>
    <t>Гаспарян А.В.</t>
  </si>
  <si>
    <t>ООО «СКС»</t>
  </si>
  <si>
    <t>непринятие мер по обеспечению сохранности имущества должника</t>
  </si>
  <si>
    <t>6.</t>
  </si>
  <si>
    <t>22.06.2018 г.</t>
  </si>
  <si>
    <t xml:space="preserve">Прокуратура Шемышейского района Пензенской области </t>
  </si>
  <si>
    <t>Андронова Л.В.</t>
  </si>
  <si>
    <t>ООО «Костамаш»</t>
  </si>
  <si>
    <t>непринятие мер по оспариванию сделки должника;
непринятие мер по привлечению в субсидиарной ответственности единственного участника должника;
непринятие мер по истребованию имущества должника, находящегося у третьих лиц;
непринятие мер по реализации дебиторской задолженности должника</t>
  </si>
  <si>
    <t>7.</t>
  </si>
  <si>
    <t>Прокуратура Ленинского района г. Пензы</t>
  </si>
  <si>
    <t>Кармеева А.А.</t>
  </si>
  <si>
    <t>АО «Смарт Брейк»</t>
  </si>
  <si>
    <t>нарушение срока опубликования на сайте ЕФРСБ сообщения о результатах собрания кредиторов</t>
  </si>
  <si>
    <t>8.</t>
  </si>
  <si>
    <t>Вишневский Т.А.</t>
  </si>
  <si>
    <t>Ермолаева В.Н.</t>
  </si>
  <si>
    <t>МП «Сервис»</t>
  </si>
  <si>
    <t>Оренбургская область</t>
  </si>
  <si>
    <t>непринятие мер по оспариванию сделок должника;
непринятие мер по выявлению и изъятию имущества должника, находящегося у третьих лиц</t>
  </si>
  <si>
    <t>9.</t>
  </si>
  <si>
    <t>26.06.2018 г.</t>
  </si>
  <si>
    <t>Прокуратура Верхнетоемского района Архангельской области</t>
  </si>
  <si>
    <t>Двинское УМПАТП</t>
  </si>
  <si>
    <t>Архангельская область</t>
  </si>
  <si>
    <t>нарушение порядка проведения оценки имущества должника</t>
  </si>
  <si>
    <t>10.</t>
  </si>
  <si>
    <t>Арбитражный суд Ульяновской области</t>
  </si>
  <si>
    <t>Прохорова М.В.</t>
  </si>
  <si>
    <t>Кресцова Л.Г.</t>
  </si>
  <si>
    <t>Ульяновская область</t>
  </si>
  <si>
    <t>неисполнение обязанности по представлению в адрес арбитражного суда отчетов о деятельности финансового управляющего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</si>
</sst>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1">
      <pane xSplit="18735" topLeftCell="O1" activePane="topLeft" state="split"/>
      <selection pane="topLeft" activeCell="J17" sqref="J17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2">
      <c r="A8" s="16" t="s">
        <v>19</v>
      </c>
      <c r="B8" s="13" t="s">
        <v>38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17</v>
      </c>
      <c r="H8" s="9" t="s">
        <v>36</v>
      </c>
      <c r="I8" s="15" t="s">
        <v>37</v>
      </c>
      <c r="J8" s="9" t="s">
        <v>22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51">
      <c r="A9" s="16" t="s">
        <v>20</v>
      </c>
      <c r="B9" s="14" t="s">
        <v>38</v>
      </c>
      <c r="C9" s="17" t="s">
        <v>39</v>
      </c>
      <c r="D9" s="9" t="s">
        <v>40</v>
      </c>
      <c r="E9" s="9" t="s">
        <v>41</v>
      </c>
      <c r="F9" s="9" t="s">
        <v>42</v>
      </c>
      <c r="G9" s="9" t="s">
        <v>43</v>
      </c>
      <c r="H9" s="9" t="s">
        <v>44</v>
      </c>
      <c r="I9" s="15" t="s">
        <v>45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89.25" customHeight="1">
      <c r="A10" s="9" t="s">
        <v>21</v>
      </c>
      <c r="B10" s="13" t="s">
        <v>46</v>
      </c>
      <c r="C10" s="9" t="s">
        <v>29</v>
      </c>
      <c r="D10" s="9" t="s">
        <v>25</v>
      </c>
      <c r="E10" s="9" t="s">
        <v>26</v>
      </c>
      <c r="F10" s="9" t="s">
        <v>27</v>
      </c>
      <c r="G10" s="9" t="s">
        <v>17</v>
      </c>
      <c r="H10" s="9" t="s">
        <v>47</v>
      </c>
      <c r="I10" s="9" t="s">
        <v>46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89.25">
      <c r="A11" s="9" t="s">
        <v>23</v>
      </c>
      <c r="B11" s="13" t="s">
        <v>48</v>
      </c>
      <c r="C11" s="9" t="s">
        <v>49</v>
      </c>
      <c r="D11" s="9" t="s">
        <v>50</v>
      </c>
      <c r="E11" s="9" t="s">
        <v>51</v>
      </c>
      <c r="F11" s="9" t="s">
        <v>52</v>
      </c>
      <c r="G11" s="9" t="s">
        <v>17</v>
      </c>
      <c r="H11" s="9" t="s">
        <v>53</v>
      </c>
      <c r="I11" s="13" t="s">
        <v>48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33" customHeight="1">
      <c r="A12" s="9" t="s">
        <v>54</v>
      </c>
      <c r="B12" s="13" t="s">
        <v>55</v>
      </c>
      <c r="C12" s="9" t="s">
        <v>56</v>
      </c>
      <c r="D12" s="9" t="s">
        <v>57</v>
      </c>
      <c r="E12" s="9" t="s">
        <v>58</v>
      </c>
      <c r="F12" s="9" t="s">
        <v>35</v>
      </c>
      <c r="G12" s="9" t="s">
        <v>17</v>
      </c>
      <c r="H12" s="9" t="s">
        <v>59</v>
      </c>
      <c r="I12" s="9" t="s">
        <v>55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43.25" customHeight="1">
      <c r="A13" s="14" t="s">
        <v>60</v>
      </c>
      <c r="B13" s="13" t="s">
        <v>61</v>
      </c>
      <c r="C13" s="21" t="s">
        <v>62</v>
      </c>
      <c r="D13" s="19" t="s">
        <v>63</v>
      </c>
      <c r="E13" s="19" t="s">
        <v>64</v>
      </c>
      <c r="F13" s="19" t="s">
        <v>28</v>
      </c>
      <c r="G13" s="19" t="s">
        <v>17</v>
      </c>
      <c r="H13" s="19" t="s">
        <v>65</v>
      </c>
      <c r="I13" s="9" t="s">
        <v>61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51">
      <c r="A14" s="9" t="s">
        <v>66</v>
      </c>
      <c r="B14" s="13" t="s">
        <v>61</v>
      </c>
      <c r="C14" s="19" t="s">
        <v>67</v>
      </c>
      <c r="D14" s="19" t="s">
        <v>68</v>
      </c>
      <c r="E14" s="19" t="s">
        <v>69</v>
      </c>
      <c r="F14" s="19" t="s">
        <v>28</v>
      </c>
      <c r="G14" s="19" t="s">
        <v>17</v>
      </c>
      <c r="H14" s="19" t="s">
        <v>70</v>
      </c>
      <c r="I14" s="19" t="s">
        <v>61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72.75" customHeight="1">
      <c r="A15" s="14" t="s">
        <v>71</v>
      </c>
      <c r="B15" s="14" t="s">
        <v>61</v>
      </c>
      <c r="C15" s="19" t="s">
        <v>72</v>
      </c>
      <c r="D15" s="19" t="s">
        <v>73</v>
      </c>
      <c r="E15" s="38" t="s">
        <v>74</v>
      </c>
      <c r="F15" s="19" t="s">
        <v>75</v>
      </c>
      <c r="G15" s="19" t="s">
        <v>17</v>
      </c>
      <c r="H15" s="19" t="s">
        <v>76</v>
      </c>
      <c r="I15" s="19" t="s">
        <v>61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63.75">
      <c r="A16" s="9" t="s">
        <v>77</v>
      </c>
      <c r="B16" s="9" t="s">
        <v>78</v>
      </c>
      <c r="C16" s="19" t="s">
        <v>79</v>
      </c>
      <c r="D16" s="19" t="s">
        <v>30</v>
      </c>
      <c r="E16" s="20" t="s">
        <v>80</v>
      </c>
      <c r="F16" s="19" t="s">
        <v>81</v>
      </c>
      <c r="G16" s="19" t="s">
        <v>17</v>
      </c>
      <c r="H16" s="19" t="s">
        <v>82</v>
      </c>
      <c r="I16" s="19" t="s">
        <v>78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51">
      <c r="A17" s="19" t="s">
        <v>83</v>
      </c>
      <c r="B17" s="14" t="s">
        <v>78</v>
      </c>
      <c r="C17" s="20" t="s">
        <v>84</v>
      </c>
      <c r="D17" s="19" t="s">
        <v>85</v>
      </c>
      <c r="E17" s="19" t="s">
        <v>86</v>
      </c>
      <c r="F17" s="19" t="s">
        <v>87</v>
      </c>
      <c r="G17" s="19" t="s">
        <v>43</v>
      </c>
      <c r="H17" s="19" t="s">
        <v>88</v>
      </c>
      <c r="I17" s="19" t="s">
        <v>78</v>
      </c>
      <c r="J17" s="9" t="s">
        <v>22</v>
      </c>
      <c r="K17" s="9" t="s">
        <v>18</v>
      </c>
      <c r="L17" s="22" t="s">
        <v>18</v>
      </c>
      <c r="M17" s="9" t="s">
        <v>18</v>
      </c>
      <c r="N17" s="9" t="s">
        <v>18</v>
      </c>
    </row>
    <row r="18" spans="1:66" ht="12.75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12.75">
      <c r="A19" s="19"/>
      <c r="B19" s="19"/>
      <c r="C19" s="17"/>
      <c r="D19" s="19"/>
      <c r="E19" s="19"/>
      <c r="F19" s="19"/>
      <c r="G19" s="19"/>
      <c r="H19" s="19"/>
      <c r="I19" s="9"/>
      <c r="J19" s="9"/>
      <c r="K19" s="9"/>
      <c r="L19" s="22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12.75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2018-07-06T07:48:19Z</dcterms:modified>
  <cp:category/>
  <cp:version/>
  <cp:contentType/>
  <cp:contentStatus/>
</cp:coreProperties>
</file>